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<sst xmlns="http://schemas.openxmlformats.org/spreadsheetml/2006/main" count="31" uniqueCount="28">
  <si>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</si>
  <si>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</si>
  <si>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</si>
  <si>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</si>
  <si>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</si>
  <si>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</si>
  <si>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</si>
  <si>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</si>
  <si>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</si>
  <si>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</si>
  <si>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</si>
  <si>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</si>
  <si>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</si>
  <si>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</si>
  <si>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</si>
  <si>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</si>
  <si>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</si>
  <si>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</si>
  <si>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</si>
  <si>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</si>
  <si>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</si>
  <si>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</si>
  <si>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</si>
  <si>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</si>
  <si>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</si>
  <si>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</si>
  <si>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06.04.2011. god</t>
  </si>
  <si>
    <t>Ugradni materijal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</si>
</sst>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17272409.04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1765798.2</v>
      </c>
    </row>
    <row r="12" spans="1:4" ht="19.5" thickBot="1" thickTop="1">
      <c r="A12" s="22" t="s">
        <v>18</v>
      </c>
      <c r="B12" s="23"/>
      <c r="C12" s="24"/>
      <c r="D12" s="12">
        <f>(D7+D8+D9+D10-D11)</f>
        <v>15506610.84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98462.2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1432026.5</v>
      </c>
    </row>
    <row r="26" spans="1:4" ht="16.5" thickBot="1" thickTop="1">
      <c r="A26" s="5">
        <v>10</v>
      </c>
      <c r="B26" s="6" t="s">
        <v>12</v>
      </c>
      <c r="C26" s="8"/>
      <c r="D26" s="9">
        <v>235309.5</v>
      </c>
    </row>
    <row r="27" spans="1:4" ht="19.5" thickBot="1" thickTop="1">
      <c r="A27" s="22" t="s">
        <v>18</v>
      </c>
      <c r="B27" s="23"/>
      <c r="C27" s="24"/>
      <c r="D27" s="10">
        <v>1765798.2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24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2011-04-07T07:29:58Z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