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<sst xmlns="http://schemas.openxmlformats.org/spreadsheetml/2006/main" count="39" uniqueCount="36">
  <si>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</si>
  <si>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</si>
  <si>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</si>
  <si>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</si>
  <si>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</si>
  <si>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</si>
  <si>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</si>
  <si>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</si>
  <si>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</si>
  <si>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</si>
  <si>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</si>
  <si>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</si>
  <si>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</si>
  <si>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</si>
  <si>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</si>
  <si>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</si>
  <si>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</si>
  <si>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</si>
  <si>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</si>
  <si>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</si>
  <si>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</si>
  <si>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</si>
  <si>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</si>
  <si>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</si>
  <si>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</si>
  <si>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</si>
  <si>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</si>
  <si>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</si>
  <si>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</si>
  <si>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</si>
  <si>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</si>
  <si>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</si>
  <si>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</si>
  <si>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</si>
  <si>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</si>
  <si>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02.06.2014.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</si>
</sst>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7">
      <selection activeCell="D21" sqref="D21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852185.62</v>
      </c>
    </row>
    <row r="8" spans="1:4" ht="17.25" thickBot="1" thickTop="1">
      <c r="A8" s="5">
        <v>2</v>
      </c>
      <c r="B8" s="26" t="s">
        <v>16</v>
      </c>
      <c r="C8" s="27"/>
      <c r="D8" s="12">
        <v>16402976.11</v>
      </c>
    </row>
    <row r="9" spans="1:4" ht="17.25" thickBot="1" thickTop="1">
      <c r="A9" s="5">
        <v>3</v>
      </c>
      <c r="B9" s="26" t="s">
        <v>17</v>
      </c>
      <c r="C9" s="27"/>
      <c r="D9" s="12">
        <v>31350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169356</v>
      </c>
    </row>
    <row r="11" spans="1:4" ht="17.25" thickBot="1" thickTop="1">
      <c r="A11" s="5">
        <v>5</v>
      </c>
      <c r="B11" s="26" t="s">
        <v>19</v>
      </c>
      <c r="C11" s="27"/>
      <c r="D11" s="12">
        <v>16346603.92</v>
      </c>
    </row>
    <row r="12" spans="1:7" ht="19.5" thickBot="1" thickTop="1">
      <c r="A12" s="23" t="s">
        <v>14</v>
      </c>
      <c r="B12" s="24"/>
      <c r="C12" s="25"/>
      <c r="D12" s="13">
        <f>D7+D8+D9+D10-D11</f>
        <v>1109263.8100000005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16132584.62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166721</v>
      </c>
    </row>
    <row r="20" spans="1:4" ht="16.5" thickBot="1" thickTop="1">
      <c r="A20" s="5">
        <v>4</v>
      </c>
      <c r="B20" s="6" t="s">
        <v>26</v>
      </c>
      <c r="C20" s="8"/>
      <c r="D20" s="10">
        <v>25582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21716.3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16346603.92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2014-06-04T11:48:48Z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