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<sst xmlns="http://schemas.openxmlformats.org/spreadsheetml/2006/main" count="30" uniqueCount="27">
  <si>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</si>
  <si>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</si>
  <si>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</si>
  <si>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</si>
  <si>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</si>
  <si>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</si>
  <si>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</si>
  <si>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</si>
  <si>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</si>
  <si>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</si>
  <si>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</si>
  <si>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</si>
  <si>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</si>
  <si>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</si>
  <si>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</si>
  <si>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</si>
  <si>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</si>
  <si>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</si>
  <si>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</si>
  <si>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</si>
  <si>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</si>
  <si>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</si>
  <si>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</si>
  <si>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</si>
  <si>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</si>
  <si>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_____.______.2010 god</t>
  </si>
  <si>
    <t>Izvršena plaćanja u skladu sa dospelim obavezama po 
elementima iz ugovora za 2010. godinu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</si>
</sst>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7">
      <selection activeCell="G26" sqref="G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25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9927668.36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30880</v>
      </c>
    </row>
    <row r="11" spans="1:4" ht="17.25" thickBot="1" thickTop="1">
      <c r="A11" s="5">
        <v>5</v>
      </c>
      <c r="B11" s="21" t="s">
        <v>23</v>
      </c>
      <c r="C11" s="22"/>
      <c r="D11" s="11">
        <v>4598611.58</v>
      </c>
    </row>
    <row r="12" spans="1:4" ht="19.5" thickBot="1" thickTop="1">
      <c r="A12" s="18" t="s">
        <v>18</v>
      </c>
      <c r="B12" s="19"/>
      <c r="C12" s="20"/>
      <c r="D12" s="12">
        <f>(D7+D8+D9+D10-D11)</f>
        <v>5359936.779999999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26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1054431.09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2167981.01</v>
      </c>
    </row>
    <row r="25" spans="1:4" ht="16.5" thickBot="1" thickTop="1">
      <c r="A25" s="5">
        <v>9</v>
      </c>
      <c r="B25" s="6" t="s">
        <v>12</v>
      </c>
      <c r="C25" s="8"/>
      <c r="D25" s="9">
        <v>1376199.48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4598611.58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2010-12-10T09:31:13Z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